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hie\Documents\Meet March 20 2016\"/>
    </mc:Choice>
  </mc:AlternateContent>
  <bookViews>
    <workbookView xWindow="0" yWindow="0" windowWidth="15330" windowHeight="59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<sst xmlns="http://schemas.openxmlformats.org/spreadsheetml/2006/main" count="227" uniqueCount="129">
  <si>
    <t>2016 USAPL Whippany Athletic Club Spring Classic</t>
  </si>
  <si>
    <t>Name</t>
  </si>
  <si>
    <t>Div</t>
  </si>
  <si>
    <t>Bwt - kg</t>
  </si>
  <si>
    <t>IPF Wt Cls</t>
  </si>
  <si>
    <t>SQ-1 (Kg)</t>
  </si>
  <si>
    <t>SQ-2 (Kg)</t>
  </si>
  <si>
    <t>SQ-3 (Kg)</t>
  </si>
  <si>
    <t>Best SQ (Kg)</t>
  </si>
  <si>
    <t>BP-1 (Kg)</t>
  </si>
  <si>
    <t>BP-2 (Kg)</t>
  </si>
  <si>
    <t>BP-3 (Kg)</t>
  </si>
  <si>
    <t>Best BP (Kg)</t>
  </si>
  <si>
    <t>DL-1 (Kg)</t>
  </si>
  <si>
    <t>DL-2 (Kg)</t>
  </si>
  <si>
    <t>DL-3 (Kg)</t>
  </si>
  <si>
    <t>Best DL (Kg)</t>
  </si>
  <si>
    <t>PL Total (Kg)</t>
  </si>
  <si>
    <t>Pl/Div/Cls/Event</t>
  </si>
  <si>
    <t>Wilks Pts</t>
  </si>
  <si>
    <t>State</t>
  </si>
  <si>
    <t>Jennifer Kim</t>
  </si>
  <si>
    <t>FR-O</t>
  </si>
  <si>
    <t>1/FR-O/52/PL</t>
  </si>
  <si>
    <t>NJ</t>
  </si>
  <si>
    <t>Pamela Murphy</t>
  </si>
  <si>
    <t>2/FR-O/52/PL</t>
  </si>
  <si>
    <t>NY</t>
  </si>
  <si>
    <t>Ruby Liu</t>
  </si>
  <si>
    <t>1/FR-O/57/PL</t>
  </si>
  <si>
    <t>Elizabeth Zehe</t>
  </si>
  <si>
    <t>2/FR-O/57/PL</t>
  </si>
  <si>
    <t>Tiffany Do</t>
  </si>
  <si>
    <t>1/FR-O/63/PL</t>
  </si>
  <si>
    <t>Caitlyn Fardella</t>
  </si>
  <si>
    <t>2/FR-O/63/PL</t>
  </si>
  <si>
    <t>Sarah Fonseca</t>
  </si>
  <si>
    <t>3/FR-O/63/PL</t>
  </si>
  <si>
    <t>Julia Meszaros</t>
  </si>
  <si>
    <t>4/FR-O/63/PL</t>
  </si>
  <si>
    <t>Meghan Hogan</t>
  </si>
  <si>
    <t>1/FR-O/72/PL</t>
  </si>
  <si>
    <t>Dana Singleton</t>
  </si>
  <si>
    <t>2/FR-O/72/PL</t>
  </si>
  <si>
    <t>Anne-Marie Rizos</t>
  </si>
  <si>
    <t>1/FR-O/84/PL</t>
  </si>
  <si>
    <t>FR-JR</t>
  </si>
  <si>
    <t>1/FR-JR//PL</t>
  </si>
  <si>
    <t>Bethann Kiely</t>
  </si>
  <si>
    <t>2/FR-JR//PL</t>
  </si>
  <si>
    <t>Stephanie LaRosa</t>
  </si>
  <si>
    <t>3/FR-JR//PL</t>
  </si>
  <si>
    <t>FR-M</t>
  </si>
  <si>
    <t>1/FR-M//PL</t>
  </si>
  <si>
    <t>Dong (Paul) Yun</t>
  </si>
  <si>
    <t>MR-O</t>
  </si>
  <si>
    <t>1/MR-O/66/PL</t>
  </si>
  <si>
    <t>Guo Chen</t>
  </si>
  <si>
    <t>2/MR-O/66/PL</t>
  </si>
  <si>
    <t>Dan Campos</t>
  </si>
  <si>
    <t>3/MR-O/66/PL</t>
  </si>
  <si>
    <t>PA</t>
  </si>
  <si>
    <t>Benjamin Thomas</t>
  </si>
  <si>
    <t>4/MR-O/66/PL</t>
  </si>
  <si>
    <t>Lauren Cohen</t>
  </si>
  <si>
    <t>1/MR-O/74/PL</t>
  </si>
  <si>
    <t>MA</t>
  </si>
  <si>
    <t>Edward Cai</t>
  </si>
  <si>
    <t>2/MR-O/74/PL</t>
  </si>
  <si>
    <t>Daniel Glassman</t>
  </si>
  <si>
    <t>3/MR-O/74/PL</t>
  </si>
  <si>
    <t>Jesse Goldshear</t>
  </si>
  <si>
    <t>4/MR-O/74/PL</t>
  </si>
  <si>
    <t>Qwin Vitale</t>
  </si>
  <si>
    <t>1/MR-O/83/PL</t>
  </si>
  <si>
    <t>Adam Zuravner</t>
  </si>
  <si>
    <t>2/MR-O/83/PL</t>
  </si>
  <si>
    <t>William Cudney</t>
  </si>
  <si>
    <t>3/MR-O/83/PL</t>
  </si>
  <si>
    <t>Frank Harris</t>
  </si>
  <si>
    <t>4/MR-O/83/PL</t>
  </si>
  <si>
    <t>Jason Kaplan</t>
  </si>
  <si>
    <t>1/MR-O/93/PL</t>
  </si>
  <si>
    <t>Mahmoud Ahmed</t>
  </si>
  <si>
    <t>2/MR-O/93/PL</t>
  </si>
  <si>
    <t>William Hazen</t>
  </si>
  <si>
    <t>3/MR-O/93/PL</t>
  </si>
  <si>
    <t>Clay VanDenBerg</t>
  </si>
  <si>
    <t>4/MR-O/93/PL</t>
  </si>
  <si>
    <t>FL</t>
  </si>
  <si>
    <t>Joseph Mahoney</t>
  </si>
  <si>
    <t>5/MR-O/93/PL</t>
  </si>
  <si>
    <t>Micah Freedman</t>
  </si>
  <si>
    <t>6/MR-O/93/PL</t>
  </si>
  <si>
    <t>Philip Adamo</t>
  </si>
  <si>
    <t>1/MR-O/105/PL</t>
  </si>
  <si>
    <t>Jeff Sperber</t>
  </si>
  <si>
    <t>2/MR-O/105/PL</t>
  </si>
  <si>
    <t>Damiano Cammarata</t>
  </si>
  <si>
    <t>3/MR-O/105/PL</t>
  </si>
  <si>
    <t>Evan Darnell</t>
  </si>
  <si>
    <t>120+</t>
  </si>
  <si>
    <t>1/MR-O/120+/PL</t>
  </si>
  <si>
    <t>MR-T</t>
  </si>
  <si>
    <t>1/MR-T//PL</t>
  </si>
  <si>
    <t>Alan Wu</t>
  </si>
  <si>
    <t>2/MR-T//PL</t>
  </si>
  <si>
    <t>3/MR-T//PL</t>
  </si>
  <si>
    <t>Tony Balyan</t>
  </si>
  <si>
    <t>4/MR-T//PL</t>
  </si>
  <si>
    <t>5/MR-T//PL</t>
  </si>
  <si>
    <t>Matthew Houser</t>
  </si>
  <si>
    <t>6/MR-T//PL</t>
  </si>
  <si>
    <t>Anthony Torchia</t>
  </si>
  <si>
    <t>MR-JR</t>
  </si>
  <si>
    <t>1/MR-JR//PL</t>
  </si>
  <si>
    <t>Patrick Jin</t>
  </si>
  <si>
    <t>2/MR-JR//PL</t>
  </si>
  <si>
    <t>MR-M</t>
  </si>
  <si>
    <t>1/MR-M//PL</t>
  </si>
  <si>
    <t>2/MR-M//PL</t>
  </si>
  <si>
    <t>Jeff Jacobs</t>
  </si>
  <si>
    <t>3/MR-M//PL</t>
  </si>
  <si>
    <t>William Nordling</t>
  </si>
  <si>
    <t>4/MR-M//PL</t>
  </si>
  <si>
    <t>Paulo Santos</t>
  </si>
  <si>
    <t>5/MR-M//PL</t>
  </si>
  <si>
    <t>Aleks Shaklin</t>
  </si>
  <si>
    <t>6/MR-M//PL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</si>
</sst>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3" x14ac:knownFonts="1">
    <font>
      <sz val="11"/>
      <color theme="1"/>
      <name val="Calibri"/>
      <family val="2"/>
      <scheme val="minor"/>
    </font>
    <font>
      <sz val="2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2" fontId="1" fillId="0" borderId="1" xfId="0" applyNumberFormat="1" applyFont="1" applyBorder="1" applyAlignment="1">
      <alignment horizontal="left" vertical="center" shrinkToFit="1"/>
    </xf>
    <xf numFmtId="2" fontId="1" fillId="0" borderId="2" xfId="0" applyNumberFormat="1" applyFont="1" applyBorder="1" applyAlignment="1">
      <alignment horizontal="center" vertical="center" shrinkToFit="1"/>
    </xf>
    <xf numFmtId="2" fontId="1" fillId="0" borderId="3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left" wrapText="1"/>
    </xf>
    <xf numFmtId="2" fontId="0" fillId="0" borderId="1" xfId="0" applyNumberFormat="1" applyFont="1" applyBorder="1" applyAlignment="1">
      <alignment horizontal="center" wrapText="1"/>
    </xf>
    <xf numFmtId="1" fontId="0" fillId="0" borderId="1" xfId="0" applyNumberFormat="1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3"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abSelected="1" workbookViewId="0">
      <selection activeCell="F5" sqref="F5"/>
    </sheetView>
  </sheetViews>
  <sheetFormatPr defaultRowHeight="15" x14ac:dyDescent="0.25"/>
  <cols>
    <col min="1" max="1" width="20.7109375" customWidth="1"/>
    <col min="18" max="18" width="14.5703125" customWidth="1"/>
  </cols>
  <sheetData>
    <row r="1" spans="1:21" s="4" customFormat="1" ht="30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5"/>
    </row>
    <row r="2" spans="1:21" s="10" customFormat="1" ht="30" customHeight="1" x14ac:dyDescent="0.2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7" t="s">
        <v>19</v>
      </c>
      <c r="T2" s="10" t="s">
        <v>20</v>
      </c>
      <c r="U2" s="11"/>
    </row>
    <row r="3" spans="1:21" s="4" customFormat="1" ht="18" customHeight="1" x14ac:dyDescent="0.25">
      <c r="A3" s="12" t="s">
        <v>21</v>
      </c>
      <c r="B3" s="13" t="s">
        <v>22</v>
      </c>
      <c r="C3" s="13">
        <v>51</v>
      </c>
      <c r="D3" s="14">
        <v>52</v>
      </c>
      <c r="E3" s="15">
        <v>115</v>
      </c>
      <c r="F3" s="15">
        <v>-120</v>
      </c>
      <c r="G3" s="15">
        <v>-120</v>
      </c>
      <c r="H3" s="15">
        <v>115</v>
      </c>
      <c r="I3" s="15">
        <v>-60</v>
      </c>
      <c r="J3" s="15">
        <v>60</v>
      </c>
      <c r="K3" s="15">
        <v>65</v>
      </c>
      <c r="L3" s="15">
        <v>65</v>
      </c>
      <c r="M3" s="15">
        <v>137.5</v>
      </c>
      <c r="N3" s="15">
        <v>147.5</v>
      </c>
      <c r="O3" s="15">
        <v>-155</v>
      </c>
      <c r="P3" s="15">
        <v>147.5</v>
      </c>
      <c r="Q3" s="15">
        <v>327.5</v>
      </c>
      <c r="R3" s="15" t="s">
        <v>23</v>
      </c>
      <c r="S3" s="13">
        <v>414.41851705312729</v>
      </c>
      <c r="T3" s="4" t="s">
        <v>24</v>
      </c>
      <c r="U3" s="5"/>
    </row>
    <row r="4" spans="1:21" s="4" customFormat="1" ht="18" customHeight="1" x14ac:dyDescent="0.25">
      <c r="A4" s="12" t="s">
        <v>25</v>
      </c>
      <c r="B4" s="13" t="s">
        <v>22</v>
      </c>
      <c r="C4" s="13">
        <v>50.5</v>
      </c>
      <c r="D4" s="14">
        <v>52</v>
      </c>
      <c r="E4" s="15">
        <v>105</v>
      </c>
      <c r="F4" s="15">
        <v>107.5</v>
      </c>
      <c r="G4" s="15">
        <v>110</v>
      </c>
      <c r="H4" s="15">
        <v>110</v>
      </c>
      <c r="I4" s="15">
        <v>57.5</v>
      </c>
      <c r="J4" s="15">
        <v>60</v>
      </c>
      <c r="K4" s="15">
        <v>-62.5</v>
      </c>
      <c r="L4" s="15">
        <v>60</v>
      </c>
      <c r="M4" s="15">
        <v>125</v>
      </c>
      <c r="N4" s="15">
        <v>-137.5</v>
      </c>
      <c r="O4" s="15">
        <v>-137.5</v>
      </c>
      <c r="P4" s="15">
        <v>125</v>
      </c>
      <c r="Q4" s="15">
        <v>295</v>
      </c>
      <c r="R4" s="15" t="s">
        <v>26</v>
      </c>
      <c r="S4" s="13">
        <v>376.12499296665192</v>
      </c>
      <c r="T4" s="4" t="s">
        <v>27</v>
      </c>
      <c r="U4" s="5"/>
    </row>
    <row r="5" spans="1:21" s="4" customFormat="1" ht="18" customHeight="1" x14ac:dyDescent="0.25">
      <c r="A5" s="12" t="s">
        <v>28</v>
      </c>
      <c r="B5" s="13" t="s">
        <v>22</v>
      </c>
      <c r="C5" s="13">
        <v>56.1</v>
      </c>
      <c r="D5" s="14">
        <v>57</v>
      </c>
      <c r="E5" s="15">
        <v>97.5</v>
      </c>
      <c r="F5" s="15">
        <v>107.5</v>
      </c>
      <c r="G5" s="15">
        <v>-115</v>
      </c>
      <c r="H5" s="15">
        <v>107.5</v>
      </c>
      <c r="I5" s="15">
        <v>57.5</v>
      </c>
      <c r="J5" s="15">
        <v>-62.5</v>
      </c>
      <c r="K5" s="15">
        <v>-65</v>
      </c>
      <c r="L5" s="15">
        <v>57.5</v>
      </c>
      <c r="M5" s="15">
        <v>137.5</v>
      </c>
      <c r="N5" s="15">
        <v>145</v>
      </c>
      <c r="O5" s="15">
        <v>-155</v>
      </c>
      <c r="P5" s="15">
        <v>145</v>
      </c>
      <c r="Q5" s="15">
        <v>310</v>
      </c>
      <c r="R5" s="15" t="s">
        <v>29</v>
      </c>
      <c r="S5" s="13">
        <v>364.2499852180481</v>
      </c>
      <c r="T5" s="4" t="s">
        <v>24</v>
      </c>
      <c r="U5" s="5"/>
    </row>
    <row r="6" spans="1:21" s="4" customFormat="1" ht="18" customHeight="1" x14ac:dyDescent="0.25">
      <c r="A6" s="12" t="s">
        <v>30</v>
      </c>
      <c r="B6" s="13" t="s">
        <v>22</v>
      </c>
      <c r="C6" s="13">
        <v>56.2</v>
      </c>
      <c r="D6" s="14">
        <v>57</v>
      </c>
      <c r="E6" s="15">
        <v>-92.5</v>
      </c>
      <c r="F6" s="15">
        <v>-92.5</v>
      </c>
      <c r="G6" s="15">
        <v>92.5</v>
      </c>
      <c r="H6" s="15">
        <v>92.5</v>
      </c>
      <c r="I6" s="15">
        <v>-55</v>
      </c>
      <c r="J6" s="15">
        <v>55</v>
      </c>
      <c r="K6" s="15">
        <v>-57.5</v>
      </c>
      <c r="L6" s="15">
        <v>55</v>
      </c>
      <c r="M6" s="15">
        <v>115</v>
      </c>
      <c r="N6" s="15">
        <v>-122.5</v>
      </c>
      <c r="O6" s="15">
        <v>-122.5</v>
      </c>
      <c r="P6" s="15">
        <v>115</v>
      </c>
      <c r="Q6" s="15">
        <v>262.5</v>
      </c>
      <c r="R6" s="15" t="s">
        <v>31</v>
      </c>
      <c r="S6" s="13">
        <v>307.99125730991364</v>
      </c>
      <c r="T6" s="4" t="s">
        <v>27</v>
      </c>
      <c r="U6" s="5"/>
    </row>
    <row r="7" spans="1:21" s="4" customFormat="1" ht="18" customHeight="1" x14ac:dyDescent="0.25">
      <c r="A7" s="12" t="s">
        <v>32</v>
      </c>
      <c r="B7" s="13" t="s">
        <v>22</v>
      </c>
      <c r="C7" s="13">
        <v>61.9</v>
      </c>
      <c r="D7" s="14">
        <v>63</v>
      </c>
      <c r="E7" s="15">
        <v>117.5</v>
      </c>
      <c r="F7" s="15">
        <v>127.5</v>
      </c>
      <c r="G7" s="15">
        <v>135</v>
      </c>
      <c r="H7" s="15">
        <v>135</v>
      </c>
      <c r="I7" s="15">
        <v>55</v>
      </c>
      <c r="J7" s="15">
        <v>60</v>
      </c>
      <c r="K7" s="15">
        <v>62.5</v>
      </c>
      <c r="L7" s="15">
        <v>62.5</v>
      </c>
      <c r="M7" s="15">
        <v>117.5</v>
      </c>
      <c r="N7" s="15">
        <v>125</v>
      </c>
      <c r="O7" s="15">
        <v>130</v>
      </c>
      <c r="P7" s="15">
        <v>130</v>
      </c>
      <c r="Q7" s="15">
        <v>327.5</v>
      </c>
      <c r="R7" s="15" t="s">
        <v>33</v>
      </c>
      <c r="S7" s="13">
        <v>356.45100206136703</v>
      </c>
      <c r="T7" s="4" t="s">
        <v>27</v>
      </c>
      <c r="U7" s="5"/>
    </row>
    <row r="8" spans="1:21" s="4" customFormat="1" ht="18" customHeight="1" x14ac:dyDescent="0.25">
      <c r="A8" s="12" t="s">
        <v>34</v>
      </c>
      <c r="B8" s="13" t="s">
        <v>22</v>
      </c>
      <c r="C8" s="13">
        <v>62.9</v>
      </c>
      <c r="D8" s="14">
        <v>63</v>
      </c>
      <c r="E8" s="15">
        <v>110</v>
      </c>
      <c r="F8" s="15">
        <v>-112.5</v>
      </c>
      <c r="G8" s="15">
        <v>-117.5</v>
      </c>
      <c r="H8" s="15">
        <v>110</v>
      </c>
      <c r="I8" s="15">
        <v>47.5</v>
      </c>
      <c r="J8" s="15">
        <v>-52.5</v>
      </c>
      <c r="K8" s="15">
        <v>52.5</v>
      </c>
      <c r="L8" s="15">
        <v>52.5</v>
      </c>
      <c r="M8" s="15">
        <v>107.5</v>
      </c>
      <c r="N8" s="15">
        <v>117.5</v>
      </c>
      <c r="O8" s="15">
        <v>130</v>
      </c>
      <c r="P8" s="15">
        <v>130</v>
      </c>
      <c r="Q8" s="15">
        <v>292.5</v>
      </c>
      <c r="R8" s="15" t="s">
        <v>35</v>
      </c>
      <c r="S8" s="13">
        <v>314.52524363994598</v>
      </c>
      <c r="T8" s="4" t="s">
        <v>24</v>
      </c>
      <c r="U8" s="5"/>
    </row>
    <row r="9" spans="1:21" s="4" customFormat="1" ht="18" customHeight="1" x14ac:dyDescent="0.25">
      <c r="A9" s="12" t="s">
        <v>36</v>
      </c>
      <c r="B9" s="13" t="s">
        <v>22</v>
      </c>
      <c r="C9" s="13">
        <v>61</v>
      </c>
      <c r="D9" s="14">
        <v>63</v>
      </c>
      <c r="E9" s="15">
        <v>77.5</v>
      </c>
      <c r="F9" s="15">
        <v>-82.5</v>
      </c>
      <c r="G9" s="15">
        <v>-82.5</v>
      </c>
      <c r="H9" s="15">
        <v>77.5</v>
      </c>
      <c r="I9" s="15">
        <v>50</v>
      </c>
      <c r="J9" s="15">
        <v>-52.5</v>
      </c>
      <c r="K9" s="15">
        <v>-52.5</v>
      </c>
      <c r="L9" s="15">
        <v>50</v>
      </c>
      <c r="M9" s="15">
        <v>112.5</v>
      </c>
      <c r="N9" s="15">
        <v>115</v>
      </c>
      <c r="O9" s="15">
        <v>125</v>
      </c>
      <c r="P9" s="15">
        <v>125</v>
      </c>
      <c r="Q9" s="15">
        <v>252.5</v>
      </c>
      <c r="R9" s="15" t="s">
        <v>37</v>
      </c>
      <c r="S9" s="13">
        <v>277.92675524950027</v>
      </c>
      <c r="T9" s="4" t="s">
        <v>27</v>
      </c>
      <c r="U9" s="5"/>
    </row>
    <row r="10" spans="1:21" s="4" customFormat="1" ht="18" customHeight="1" x14ac:dyDescent="0.25">
      <c r="A10" s="12" t="s">
        <v>38</v>
      </c>
      <c r="B10" s="13" t="s">
        <v>22</v>
      </c>
      <c r="C10" s="13">
        <v>59.9</v>
      </c>
      <c r="D10" s="14">
        <v>63</v>
      </c>
      <c r="E10" s="15">
        <v>-62.5</v>
      </c>
      <c r="F10" s="15">
        <v>62.5</v>
      </c>
      <c r="G10" s="15">
        <v>-70</v>
      </c>
      <c r="H10" s="15">
        <v>62.5</v>
      </c>
      <c r="I10" s="15">
        <v>37.5</v>
      </c>
      <c r="J10" s="15">
        <v>-42.5</v>
      </c>
      <c r="K10" s="15">
        <v>-42.5</v>
      </c>
      <c r="L10" s="15">
        <v>37.5</v>
      </c>
      <c r="M10" s="15">
        <v>85</v>
      </c>
      <c r="N10" s="15">
        <v>-102.5</v>
      </c>
      <c r="O10" s="15">
        <v>-102.5</v>
      </c>
      <c r="P10" s="15">
        <v>85</v>
      </c>
      <c r="Q10" s="15">
        <v>185</v>
      </c>
      <c r="R10" s="15" t="s">
        <v>39</v>
      </c>
      <c r="S10" s="13">
        <v>206.51549756526947</v>
      </c>
      <c r="T10" s="4" t="s">
        <v>27</v>
      </c>
      <c r="U10" s="5"/>
    </row>
    <row r="11" spans="1:21" s="4" customFormat="1" ht="18" customHeight="1" x14ac:dyDescent="0.25">
      <c r="A11" s="12" t="s">
        <v>40</v>
      </c>
      <c r="B11" s="13" t="s">
        <v>22</v>
      </c>
      <c r="C11" s="13">
        <v>68.8</v>
      </c>
      <c r="D11" s="14">
        <v>72</v>
      </c>
      <c r="E11" s="15">
        <v>112.5</v>
      </c>
      <c r="F11" s="15">
        <v>-125</v>
      </c>
      <c r="G11" s="15">
        <v>125</v>
      </c>
      <c r="H11" s="15">
        <v>125</v>
      </c>
      <c r="I11" s="15">
        <v>65</v>
      </c>
      <c r="J11" s="15">
        <v>72.5</v>
      </c>
      <c r="K11" s="15">
        <v>80</v>
      </c>
      <c r="L11" s="15">
        <v>80</v>
      </c>
      <c r="M11" s="15">
        <v>130</v>
      </c>
      <c r="N11" s="15">
        <v>145</v>
      </c>
      <c r="O11" s="15">
        <v>-155</v>
      </c>
      <c r="P11" s="15">
        <v>145</v>
      </c>
      <c r="Q11" s="15">
        <v>350</v>
      </c>
      <c r="R11" s="15" t="s">
        <v>41</v>
      </c>
      <c r="S11" s="13">
        <v>352.41498351097107</v>
      </c>
      <c r="T11" s="4" t="s">
        <v>24</v>
      </c>
      <c r="U11" s="5"/>
    </row>
    <row r="12" spans="1:21" s="4" customFormat="1" ht="18" customHeight="1" x14ac:dyDescent="0.25">
      <c r="A12" s="12" t="s">
        <v>42</v>
      </c>
      <c r="B12" s="13" t="s">
        <v>22</v>
      </c>
      <c r="C12" s="13">
        <v>69.099999999999994</v>
      </c>
      <c r="D12" s="14">
        <v>72</v>
      </c>
      <c r="E12" s="15">
        <v>120</v>
      </c>
      <c r="F12" s="15">
        <v>-127.5</v>
      </c>
      <c r="G12" s="15">
        <v>-130</v>
      </c>
      <c r="H12" s="15">
        <v>120</v>
      </c>
      <c r="I12" s="15">
        <v>62.5</v>
      </c>
      <c r="J12" s="15">
        <v>70</v>
      </c>
      <c r="K12" s="15">
        <v>-75</v>
      </c>
      <c r="L12" s="15">
        <v>70</v>
      </c>
      <c r="M12" s="15">
        <v>145</v>
      </c>
      <c r="N12" s="15">
        <v>152.5</v>
      </c>
      <c r="O12" s="15">
        <v>160</v>
      </c>
      <c r="P12" s="15">
        <v>160</v>
      </c>
      <c r="Q12" s="15">
        <v>350</v>
      </c>
      <c r="R12" s="15" t="s">
        <v>43</v>
      </c>
      <c r="S12" s="13">
        <v>351.33001208305359</v>
      </c>
      <c r="T12" s="4" t="s">
        <v>24</v>
      </c>
      <c r="U12" s="5"/>
    </row>
    <row r="13" spans="1:21" s="4" customFormat="1" ht="18" customHeight="1" x14ac:dyDescent="0.25">
      <c r="A13" s="12" t="s">
        <v>44</v>
      </c>
      <c r="B13" s="13" t="s">
        <v>22</v>
      </c>
      <c r="C13" s="13">
        <v>78</v>
      </c>
      <c r="D13" s="14">
        <v>84</v>
      </c>
      <c r="E13" s="15">
        <v>100</v>
      </c>
      <c r="F13" s="15">
        <v>105</v>
      </c>
      <c r="G13" s="15">
        <v>-110</v>
      </c>
      <c r="H13" s="15">
        <v>105</v>
      </c>
      <c r="I13" s="15">
        <v>57.5</v>
      </c>
      <c r="J13" s="15">
        <v>62.5</v>
      </c>
      <c r="K13" s="15">
        <v>-65</v>
      </c>
      <c r="L13" s="15">
        <v>62.5</v>
      </c>
      <c r="M13" s="15">
        <v>117.5</v>
      </c>
      <c r="N13" s="15">
        <v>125</v>
      </c>
      <c r="O13" s="15">
        <v>130</v>
      </c>
      <c r="P13" s="15">
        <v>130</v>
      </c>
      <c r="Q13" s="15">
        <v>297.5</v>
      </c>
      <c r="R13" s="15" t="s">
        <v>45</v>
      </c>
      <c r="S13" s="13">
        <v>276.16925686597824</v>
      </c>
      <c r="T13" s="4" t="s">
        <v>24</v>
      </c>
      <c r="U13" s="5"/>
    </row>
    <row r="14" spans="1:21" s="4" customFormat="1" ht="18" customHeight="1" x14ac:dyDescent="0.25">
      <c r="A14" s="12" t="s">
        <v>28</v>
      </c>
      <c r="B14" s="13" t="s">
        <v>46</v>
      </c>
      <c r="C14" s="13">
        <v>56.1</v>
      </c>
      <c r="D14" s="14">
        <v>57</v>
      </c>
      <c r="E14" s="15">
        <v>97.5</v>
      </c>
      <c r="F14" s="15">
        <v>107.5</v>
      </c>
      <c r="G14" s="15">
        <v>-115</v>
      </c>
      <c r="H14" s="15">
        <v>107.5</v>
      </c>
      <c r="I14" s="15">
        <v>57.5</v>
      </c>
      <c r="J14" s="15">
        <v>-62.5</v>
      </c>
      <c r="K14" s="15">
        <v>-65</v>
      </c>
      <c r="L14" s="15">
        <v>57.5</v>
      </c>
      <c r="M14" s="15">
        <v>137.5</v>
      </c>
      <c r="N14" s="15">
        <v>145</v>
      </c>
      <c r="O14" s="15">
        <v>-155</v>
      </c>
      <c r="P14" s="15">
        <v>145</v>
      </c>
      <c r="Q14" s="15">
        <v>310</v>
      </c>
      <c r="R14" s="15" t="s">
        <v>47</v>
      </c>
      <c r="S14" s="13">
        <v>364.2499852180481</v>
      </c>
      <c r="T14" s="4" t="s">
        <v>24</v>
      </c>
      <c r="U14" s="5"/>
    </row>
    <row r="15" spans="1:21" s="4" customFormat="1" ht="18" customHeight="1" x14ac:dyDescent="0.25">
      <c r="A15" s="12" t="s">
        <v>48</v>
      </c>
      <c r="B15" s="13" t="s">
        <v>46</v>
      </c>
      <c r="C15" s="13">
        <v>54.1</v>
      </c>
      <c r="D15" s="14">
        <v>57</v>
      </c>
      <c r="E15" s="15">
        <v>70</v>
      </c>
      <c r="F15" s="15">
        <v>77.5</v>
      </c>
      <c r="G15" s="15">
        <v>85</v>
      </c>
      <c r="H15" s="15">
        <v>85</v>
      </c>
      <c r="I15" s="15">
        <v>30</v>
      </c>
      <c r="J15" s="15">
        <v>35</v>
      </c>
      <c r="K15" s="15">
        <v>37.5</v>
      </c>
      <c r="L15" s="15">
        <v>37.5</v>
      </c>
      <c r="M15" s="15">
        <v>100</v>
      </c>
      <c r="N15" s="15">
        <v>110</v>
      </c>
      <c r="O15" s="15">
        <v>-117.5</v>
      </c>
      <c r="P15" s="15">
        <v>110</v>
      </c>
      <c r="Q15" s="15">
        <v>232.5</v>
      </c>
      <c r="R15" s="15" t="s">
        <v>49</v>
      </c>
      <c r="S15" s="13">
        <v>281.0459902882576</v>
      </c>
      <c r="T15" s="4" t="s">
        <v>24</v>
      </c>
      <c r="U15" s="5"/>
    </row>
    <row r="16" spans="1:21" s="4" customFormat="1" ht="18" customHeight="1" x14ac:dyDescent="0.25">
      <c r="A16" s="12" t="s">
        <v>50</v>
      </c>
      <c r="B16" s="13" t="s">
        <v>46</v>
      </c>
      <c r="C16" s="13">
        <v>71.099999999999994</v>
      </c>
      <c r="D16" s="14">
        <v>72</v>
      </c>
      <c r="E16" s="15">
        <v>-87.5</v>
      </c>
      <c r="F16" s="15">
        <v>87.5</v>
      </c>
      <c r="G16" s="15">
        <v>95</v>
      </c>
      <c r="H16" s="15">
        <v>95</v>
      </c>
      <c r="I16" s="15">
        <v>45</v>
      </c>
      <c r="J16" s="15">
        <v>47.5</v>
      </c>
      <c r="K16" s="15">
        <v>-55</v>
      </c>
      <c r="L16" s="15">
        <v>47.5</v>
      </c>
      <c r="M16" s="15">
        <v>112.5</v>
      </c>
      <c r="N16" s="15">
        <v>120</v>
      </c>
      <c r="O16" s="15">
        <v>127.5</v>
      </c>
      <c r="P16" s="15">
        <v>127.5</v>
      </c>
      <c r="Q16" s="15">
        <v>270</v>
      </c>
      <c r="R16" s="15" t="s">
        <v>51</v>
      </c>
      <c r="S16" s="13">
        <v>265.76100468635559</v>
      </c>
      <c r="T16" s="4" t="s">
        <v>24</v>
      </c>
      <c r="U16" s="5"/>
    </row>
    <row r="17" spans="1:21" s="4" customFormat="1" ht="18" customHeight="1" x14ac:dyDescent="0.25">
      <c r="A17" s="12" t="s">
        <v>42</v>
      </c>
      <c r="B17" s="13" t="s">
        <v>52</v>
      </c>
      <c r="C17" s="13">
        <v>69.099999999999994</v>
      </c>
      <c r="D17" s="14">
        <v>72</v>
      </c>
      <c r="E17" s="15">
        <v>120</v>
      </c>
      <c r="F17" s="15">
        <v>-127.5</v>
      </c>
      <c r="G17" s="15">
        <v>-130</v>
      </c>
      <c r="H17" s="15">
        <v>120</v>
      </c>
      <c r="I17" s="15">
        <v>62.5</v>
      </c>
      <c r="J17" s="15">
        <v>70</v>
      </c>
      <c r="K17" s="15">
        <v>-75</v>
      </c>
      <c r="L17" s="15">
        <v>70</v>
      </c>
      <c r="M17" s="15">
        <v>145</v>
      </c>
      <c r="N17" s="15">
        <v>152.5</v>
      </c>
      <c r="O17" s="15">
        <v>160</v>
      </c>
      <c r="P17" s="15">
        <v>160</v>
      </c>
      <c r="Q17" s="15">
        <v>350</v>
      </c>
      <c r="R17" s="15" t="s">
        <v>53</v>
      </c>
      <c r="S17" s="13">
        <v>351.33001208305359</v>
      </c>
      <c r="T17" s="4" t="s">
        <v>24</v>
      </c>
      <c r="U17" s="5"/>
    </row>
    <row r="18" spans="1:21" s="4" customFormat="1" ht="18" customHeight="1" x14ac:dyDescent="0.25">
      <c r="A18" s="12" t="s">
        <v>54</v>
      </c>
      <c r="B18" s="13" t="s">
        <v>55</v>
      </c>
      <c r="C18" s="13">
        <v>65.5</v>
      </c>
      <c r="D18" s="14">
        <v>66</v>
      </c>
      <c r="E18" s="15">
        <v>165</v>
      </c>
      <c r="F18" s="15">
        <v>-177.5</v>
      </c>
      <c r="G18" s="15">
        <v>177.5</v>
      </c>
      <c r="H18" s="15">
        <v>177.5</v>
      </c>
      <c r="I18" s="15">
        <v>97.5</v>
      </c>
      <c r="J18" s="15">
        <v>107.5</v>
      </c>
      <c r="K18" s="15">
        <v>110</v>
      </c>
      <c r="L18" s="15">
        <v>110</v>
      </c>
      <c r="M18" s="15">
        <v>195</v>
      </c>
      <c r="N18" s="15">
        <v>205</v>
      </c>
      <c r="O18" s="15">
        <v>-215</v>
      </c>
      <c r="P18" s="15">
        <v>205</v>
      </c>
      <c r="Q18" s="15">
        <v>492.5</v>
      </c>
      <c r="R18" s="15" t="s">
        <v>56</v>
      </c>
      <c r="S18" s="13">
        <v>389.12423938512802</v>
      </c>
      <c r="T18" s="4" t="s">
        <v>24</v>
      </c>
      <c r="U18" s="5"/>
    </row>
    <row r="19" spans="1:21" s="4" customFormat="1" ht="18" customHeight="1" x14ac:dyDescent="0.25">
      <c r="A19" s="12" t="s">
        <v>57</v>
      </c>
      <c r="B19" s="13" t="s">
        <v>55</v>
      </c>
      <c r="C19" s="13">
        <v>64.599999999999994</v>
      </c>
      <c r="D19" s="14">
        <v>66</v>
      </c>
      <c r="E19" s="15">
        <v>-165</v>
      </c>
      <c r="F19" s="15">
        <v>177.5</v>
      </c>
      <c r="G19" s="15">
        <v>-187.5</v>
      </c>
      <c r="H19" s="15">
        <v>177.5</v>
      </c>
      <c r="I19" s="15">
        <v>105</v>
      </c>
      <c r="J19" s="15">
        <v>112.5</v>
      </c>
      <c r="K19" s="15">
        <v>115</v>
      </c>
      <c r="L19" s="15">
        <v>115</v>
      </c>
      <c r="M19" s="15">
        <v>175</v>
      </c>
      <c r="N19" s="15">
        <v>192.5</v>
      </c>
      <c r="O19" s="15">
        <v>-197.5</v>
      </c>
      <c r="P19" s="15">
        <v>192.5</v>
      </c>
      <c r="Q19" s="15">
        <v>485</v>
      </c>
      <c r="R19" s="15" t="s">
        <v>58</v>
      </c>
      <c r="S19" s="13">
        <v>387.66050726175308</v>
      </c>
      <c r="T19" s="4" t="s">
        <v>27</v>
      </c>
      <c r="U19" s="5"/>
    </row>
    <row r="20" spans="1:21" s="4" customFormat="1" ht="18" customHeight="1" x14ac:dyDescent="0.25">
      <c r="A20" s="12" t="s">
        <v>59</v>
      </c>
      <c r="B20" s="13" t="s">
        <v>55</v>
      </c>
      <c r="C20" s="13">
        <v>65.2</v>
      </c>
      <c r="D20" s="14">
        <v>66</v>
      </c>
      <c r="E20" s="15">
        <v>165</v>
      </c>
      <c r="F20" s="15">
        <v>175</v>
      </c>
      <c r="G20" s="15">
        <v>-182.5</v>
      </c>
      <c r="H20" s="15">
        <v>175</v>
      </c>
      <c r="I20" s="15">
        <v>95</v>
      </c>
      <c r="J20" s="15">
        <v>102.5</v>
      </c>
      <c r="K20" s="15">
        <v>-110</v>
      </c>
      <c r="L20" s="15">
        <v>102.5</v>
      </c>
      <c r="M20" s="15">
        <v>170</v>
      </c>
      <c r="N20" s="15">
        <v>-185</v>
      </c>
      <c r="O20" s="15">
        <v>-185</v>
      </c>
      <c r="P20" s="15">
        <v>170</v>
      </c>
      <c r="Q20" s="15">
        <v>447.5</v>
      </c>
      <c r="R20" s="15" t="s">
        <v>60</v>
      </c>
      <c r="S20" s="13">
        <v>354.95700716972351</v>
      </c>
      <c r="T20" s="4" t="s">
        <v>61</v>
      </c>
      <c r="U20" s="5"/>
    </row>
    <row r="21" spans="1:21" s="4" customFormat="1" ht="18" customHeight="1" x14ac:dyDescent="0.25">
      <c r="A21" s="12" t="s">
        <v>62</v>
      </c>
      <c r="B21" s="13" t="s">
        <v>55</v>
      </c>
      <c r="C21" s="13">
        <v>65</v>
      </c>
      <c r="D21" s="14">
        <v>66</v>
      </c>
      <c r="E21" s="15">
        <v>142.5</v>
      </c>
      <c r="F21" s="15">
        <v>-152.5</v>
      </c>
      <c r="G21" s="15">
        <v>-152.5</v>
      </c>
      <c r="H21" s="15">
        <v>142.5</v>
      </c>
      <c r="I21" s="15">
        <v>75</v>
      </c>
      <c r="J21" s="15">
        <v>85</v>
      </c>
      <c r="K21" s="15">
        <v>-95</v>
      </c>
      <c r="L21" s="15">
        <v>85</v>
      </c>
      <c r="M21" s="15">
        <v>152.5</v>
      </c>
      <c r="N21" s="15">
        <v>185</v>
      </c>
      <c r="O21" s="15">
        <v>-215</v>
      </c>
      <c r="P21" s="15">
        <v>185</v>
      </c>
      <c r="Q21" s="15">
        <v>412.5</v>
      </c>
      <c r="R21" s="15" t="s">
        <v>63</v>
      </c>
      <c r="S21" s="13">
        <v>328.01999598741531</v>
      </c>
      <c r="T21" s="4" t="s">
        <v>27</v>
      </c>
      <c r="U21" s="5"/>
    </row>
    <row r="22" spans="1:21" s="4" customFormat="1" ht="18" customHeight="1" x14ac:dyDescent="0.25">
      <c r="A22" s="12" t="s">
        <v>64</v>
      </c>
      <c r="B22" s="13" t="s">
        <v>55</v>
      </c>
      <c r="C22" s="13">
        <v>72.5</v>
      </c>
      <c r="D22" s="14">
        <v>74</v>
      </c>
      <c r="E22" s="15">
        <v>200</v>
      </c>
      <c r="F22" s="15">
        <v>220</v>
      </c>
      <c r="G22" s="15">
        <v>230</v>
      </c>
      <c r="H22" s="15">
        <v>230</v>
      </c>
      <c r="I22" s="15">
        <v>120</v>
      </c>
      <c r="J22" s="15">
        <v>140</v>
      </c>
      <c r="K22" s="15">
        <v>150</v>
      </c>
      <c r="L22" s="15">
        <v>150</v>
      </c>
      <c r="M22" s="15">
        <v>200</v>
      </c>
      <c r="N22" s="15">
        <v>-230</v>
      </c>
      <c r="O22" s="15">
        <v>240</v>
      </c>
      <c r="P22" s="15">
        <v>240</v>
      </c>
      <c r="Q22" s="15">
        <v>620</v>
      </c>
      <c r="R22" s="15" t="s">
        <v>65</v>
      </c>
      <c r="S22" s="13">
        <v>452.60001182556152</v>
      </c>
      <c r="T22" s="4" t="s">
        <v>66</v>
      </c>
      <c r="U22" s="5"/>
    </row>
    <row r="23" spans="1:21" s="4" customFormat="1" ht="18" customHeight="1" x14ac:dyDescent="0.25">
      <c r="A23" s="12" t="s">
        <v>67</v>
      </c>
      <c r="B23" s="13" t="s">
        <v>55</v>
      </c>
      <c r="C23" s="13">
        <v>68.900000000000006</v>
      </c>
      <c r="D23" s="14">
        <v>74</v>
      </c>
      <c r="E23" s="15">
        <v>182.5</v>
      </c>
      <c r="F23" s="15">
        <v>200</v>
      </c>
      <c r="G23" s="15">
        <v>-210</v>
      </c>
      <c r="H23" s="15">
        <v>200</v>
      </c>
      <c r="I23" s="15">
        <v>105</v>
      </c>
      <c r="J23" s="15">
        <v>115</v>
      </c>
      <c r="K23" s="15">
        <v>-120</v>
      </c>
      <c r="L23" s="15">
        <v>115</v>
      </c>
      <c r="M23" s="15">
        <v>200</v>
      </c>
      <c r="N23" s="15">
        <v>220</v>
      </c>
      <c r="O23" s="15">
        <v>235</v>
      </c>
      <c r="P23" s="15">
        <v>235</v>
      </c>
      <c r="Q23" s="15">
        <v>550</v>
      </c>
      <c r="R23" s="15" t="s">
        <v>68</v>
      </c>
      <c r="S23" s="13">
        <v>417.22999811172485</v>
      </c>
      <c r="T23" s="4" t="s">
        <v>27</v>
      </c>
      <c r="U23" s="5"/>
    </row>
    <row r="24" spans="1:21" s="4" customFormat="1" ht="18" customHeight="1" x14ac:dyDescent="0.25">
      <c r="A24" s="12" t="s">
        <v>69</v>
      </c>
      <c r="B24" s="13" t="s">
        <v>55</v>
      </c>
      <c r="C24" s="13">
        <v>70.5</v>
      </c>
      <c r="D24" s="14">
        <v>74</v>
      </c>
      <c r="E24" s="15">
        <v>175</v>
      </c>
      <c r="F24" s="15">
        <v>182.5</v>
      </c>
      <c r="G24" s="15">
        <v>190</v>
      </c>
      <c r="H24" s="15">
        <v>190</v>
      </c>
      <c r="I24" s="15">
        <v>110</v>
      </c>
      <c r="J24" s="15">
        <v>-115</v>
      </c>
      <c r="K24" s="15">
        <v>-115</v>
      </c>
      <c r="L24" s="15">
        <v>110</v>
      </c>
      <c r="M24" s="15">
        <v>220</v>
      </c>
      <c r="N24" s="15">
        <v>227.5</v>
      </c>
      <c r="O24" s="15">
        <v>-240</v>
      </c>
      <c r="P24" s="15">
        <v>227.5</v>
      </c>
      <c r="Q24" s="15">
        <v>527.5</v>
      </c>
      <c r="R24" s="15" t="s">
        <v>70</v>
      </c>
      <c r="S24" s="13">
        <v>393.14574733376503</v>
      </c>
      <c r="T24" s="4" t="s">
        <v>27</v>
      </c>
      <c r="U24" s="5"/>
    </row>
    <row r="25" spans="1:21" s="4" customFormat="1" ht="18" customHeight="1" x14ac:dyDescent="0.25">
      <c r="A25" s="12" t="s">
        <v>71</v>
      </c>
      <c r="B25" s="13" t="s">
        <v>55</v>
      </c>
      <c r="C25" s="13">
        <v>72.3</v>
      </c>
      <c r="D25" s="14">
        <v>74</v>
      </c>
      <c r="E25" s="15">
        <v>-95</v>
      </c>
      <c r="F25" s="15">
        <v>95</v>
      </c>
      <c r="G25" s="15">
        <v>102.5</v>
      </c>
      <c r="H25" s="15">
        <v>102.5</v>
      </c>
      <c r="I25" s="15">
        <v>92.5</v>
      </c>
      <c r="J25" s="15">
        <v>100</v>
      </c>
      <c r="K25" s="15">
        <v>-107.5</v>
      </c>
      <c r="L25" s="15">
        <v>100</v>
      </c>
      <c r="M25" s="15">
        <v>130</v>
      </c>
      <c r="N25" s="15">
        <v>140</v>
      </c>
      <c r="O25" s="15">
        <v>152.5</v>
      </c>
      <c r="P25" s="15">
        <v>152.5</v>
      </c>
      <c r="Q25" s="15">
        <v>355</v>
      </c>
      <c r="R25" s="15" t="s">
        <v>72</v>
      </c>
      <c r="S25" s="13">
        <v>259.68251049518585</v>
      </c>
      <c r="T25" s="4" t="s">
        <v>61</v>
      </c>
      <c r="U25" s="5"/>
    </row>
    <row r="26" spans="1:21" s="4" customFormat="1" ht="18" customHeight="1" x14ac:dyDescent="0.25">
      <c r="A26" s="12" t="s">
        <v>73</v>
      </c>
      <c r="B26" s="13" t="s">
        <v>55</v>
      </c>
      <c r="C26" s="13">
        <v>81.7</v>
      </c>
      <c r="D26" s="14">
        <v>83</v>
      </c>
      <c r="E26" s="15">
        <v>202.5</v>
      </c>
      <c r="F26" s="15">
        <v>210</v>
      </c>
      <c r="G26" s="15">
        <v>220</v>
      </c>
      <c r="H26" s="15">
        <v>220</v>
      </c>
      <c r="I26" s="15">
        <v>135</v>
      </c>
      <c r="J26" s="15">
        <v>145</v>
      </c>
      <c r="K26" s="15">
        <v>-150</v>
      </c>
      <c r="L26" s="15">
        <v>145</v>
      </c>
      <c r="M26" s="15">
        <v>225</v>
      </c>
      <c r="N26" s="15">
        <v>235</v>
      </c>
      <c r="O26" s="15">
        <v>-247.5</v>
      </c>
      <c r="P26" s="15">
        <v>235</v>
      </c>
      <c r="Q26" s="15">
        <v>600</v>
      </c>
      <c r="R26" s="15" t="s">
        <v>74</v>
      </c>
      <c r="S26" s="13">
        <v>404.34000492095947</v>
      </c>
      <c r="T26" s="4" t="s">
        <v>24</v>
      </c>
      <c r="U26" s="5"/>
    </row>
    <row r="27" spans="1:21" s="4" customFormat="1" ht="18" customHeight="1" x14ac:dyDescent="0.25">
      <c r="A27" s="12" t="s">
        <v>75</v>
      </c>
      <c r="B27" s="13" t="s">
        <v>55</v>
      </c>
      <c r="C27" s="13">
        <v>80.5</v>
      </c>
      <c r="D27" s="14">
        <v>83</v>
      </c>
      <c r="E27" s="15">
        <v>-147.5</v>
      </c>
      <c r="F27" s="15">
        <v>147.5</v>
      </c>
      <c r="G27" s="15">
        <v>160</v>
      </c>
      <c r="H27" s="15">
        <v>160</v>
      </c>
      <c r="I27" s="15">
        <v>-112.5</v>
      </c>
      <c r="J27" s="15">
        <v>122.5</v>
      </c>
      <c r="K27" s="15">
        <v>-130</v>
      </c>
      <c r="L27" s="15">
        <v>122.5</v>
      </c>
      <c r="M27" s="15">
        <v>202.5</v>
      </c>
      <c r="N27" s="15">
        <v>207.5</v>
      </c>
      <c r="O27" s="15">
        <v>-212.5</v>
      </c>
      <c r="P27" s="15">
        <v>207.5</v>
      </c>
      <c r="Q27" s="15">
        <v>490</v>
      </c>
      <c r="R27" s="15" t="s">
        <v>76</v>
      </c>
      <c r="S27" s="13">
        <v>333.20000350475311</v>
      </c>
      <c r="T27" s="4" t="s">
        <v>24</v>
      </c>
      <c r="U27" s="5"/>
    </row>
    <row r="28" spans="1:21" s="4" customFormat="1" ht="18" customHeight="1" x14ac:dyDescent="0.25">
      <c r="A28" s="12" t="s">
        <v>77</v>
      </c>
      <c r="B28" s="13" t="s">
        <v>55</v>
      </c>
      <c r="C28" s="13">
        <v>80.400000000000006</v>
      </c>
      <c r="D28" s="14">
        <v>83</v>
      </c>
      <c r="E28" s="15">
        <v>160</v>
      </c>
      <c r="F28" s="15">
        <v>165</v>
      </c>
      <c r="G28" s="15">
        <v>170</v>
      </c>
      <c r="H28" s="15">
        <v>170</v>
      </c>
      <c r="I28" s="15">
        <v>112.5</v>
      </c>
      <c r="J28" s="15">
        <v>117.5</v>
      </c>
      <c r="K28" s="15">
        <v>-120</v>
      </c>
      <c r="L28" s="15">
        <v>117.5</v>
      </c>
      <c r="M28" s="15">
        <v>185</v>
      </c>
      <c r="N28" s="15">
        <v>197.5</v>
      </c>
      <c r="O28" s="15">
        <v>-200</v>
      </c>
      <c r="P28" s="15">
        <v>197.5</v>
      </c>
      <c r="Q28" s="15">
        <v>485</v>
      </c>
      <c r="R28" s="15" t="s">
        <v>78</v>
      </c>
      <c r="S28" s="13">
        <v>330.09099394083023</v>
      </c>
      <c r="T28" s="4" t="s">
        <v>27</v>
      </c>
      <c r="U28" s="5"/>
    </row>
    <row r="29" spans="1:21" s="4" customFormat="1" ht="18" customHeight="1" x14ac:dyDescent="0.25">
      <c r="A29" s="12" t="s">
        <v>79</v>
      </c>
      <c r="B29" s="13" t="s">
        <v>55</v>
      </c>
      <c r="C29" s="13">
        <v>82.4</v>
      </c>
      <c r="D29" s="14">
        <v>83</v>
      </c>
      <c r="E29" s="15">
        <v>132.5</v>
      </c>
      <c r="F29" s="15">
        <v>137.5</v>
      </c>
      <c r="G29" s="15">
        <v>142.5</v>
      </c>
      <c r="H29" s="15">
        <v>142.5</v>
      </c>
      <c r="I29" s="15">
        <v>75</v>
      </c>
      <c r="J29" s="15">
        <v>77.5</v>
      </c>
      <c r="K29" s="15">
        <v>-82.5</v>
      </c>
      <c r="L29" s="15">
        <v>77.5</v>
      </c>
      <c r="M29" s="15">
        <v>150</v>
      </c>
      <c r="N29" s="15">
        <v>155</v>
      </c>
      <c r="O29" s="15">
        <v>165</v>
      </c>
      <c r="P29" s="15">
        <v>165</v>
      </c>
      <c r="Q29" s="15">
        <v>385</v>
      </c>
      <c r="R29" s="15" t="s">
        <v>80</v>
      </c>
      <c r="S29" s="13">
        <v>258.10400903224945</v>
      </c>
      <c r="T29" s="4" t="s">
        <v>27</v>
      </c>
      <c r="U29" s="5"/>
    </row>
    <row r="30" spans="1:21" s="4" customFormat="1" ht="18" customHeight="1" x14ac:dyDescent="0.25">
      <c r="A30" s="12" t="s">
        <v>81</v>
      </c>
      <c r="B30" s="13" t="s">
        <v>55</v>
      </c>
      <c r="C30" s="13">
        <v>90.5</v>
      </c>
      <c r="D30" s="14">
        <v>93</v>
      </c>
      <c r="E30" s="15">
        <v>195</v>
      </c>
      <c r="F30" s="15">
        <v>210</v>
      </c>
      <c r="G30" s="15">
        <v>222.5</v>
      </c>
      <c r="H30" s="15">
        <v>222.5</v>
      </c>
      <c r="I30" s="15">
        <v>145</v>
      </c>
      <c r="J30" s="15">
        <v>152.5</v>
      </c>
      <c r="K30" s="15">
        <v>160</v>
      </c>
      <c r="L30" s="15">
        <v>160</v>
      </c>
      <c r="M30" s="15">
        <v>227.5</v>
      </c>
      <c r="N30" s="15">
        <v>240</v>
      </c>
      <c r="O30" s="15">
        <v>245</v>
      </c>
      <c r="P30" s="15">
        <v>245</v>
      </c>
      <c r="Q30" s="15">
        <v>627.5</v>
      </c>
      <c r="R30" s="15" t="s">
        <v>82</v>
      </c>
      <c r="S30" s="13">
        <v>399.46651101112366</v>
      </c>
      <c r="T30" s="4" t="s">
        <v>24</v>
      </c>
      <c r="U30" s="5"/>
    </row>
    <row r="31" spans="1:21" s="4" customFormat="1" ht="18" customHeight="1" x14ac:dyDescent="0.25">
      <c r="A31" s="12" t="s">
        <v>83</v>
      </c>
      <c r="B31" s="13" t="s">
        <v>55</v>
      </c>
      <c r="C31" s="13">
        <v>91.9</v>
      </c>
      <c r="D31" s="14">
        <v>93</v>
      </c>
      <c r="E31" s="15">
        <v>200</v>
      </c>
      <c r="F31" s="15">
        <v>212.5</v>
      </c>
      <c r="G31" s="15">
        <v>-222.5</v>
      </c>
      <c r="H31" s="15">
        <v>212.5</v>
      </c>
      <c r="I31" s="15">
        <v>160</v>
      </c>
      <c r="J31" s="15">
        <v>-165</v>
      </c>
      <c r="K31" s="15">
        <v>165</v>
      </c>
      <c r="L31" s="15">
        <v>165</v>
      </c>
      <c r="M31" s="15">
        <v>225</v>
      </c>
      <c r="N31" s="15">
        <v>235</v>
      </c>
      <c r="O31" s="15">
        <v>-240</v>
      </c>
      <c r="P31" s="15">
        <v>235</v>
      </c>
      <c r="Q31" s="15">
        <v>612.5</v>
      </c>
      <c r="R31" s="15" t="s">
        <v>84</v>
      </c>
      <c r="S31" s="13">
        <v>386.97749748826027</v>
      </c>
      <c r="T31" s="4" t="s">
        <v>24</v>
      </c>
      <c r="U31" s="5"/>
    </row>
    <row r="32" spans="1:21" s="4" customFormat="1" ht="18" customHeight="1" x14ac:dyDescent="0.25">
      <c r="A32" s="12" t="s">
        <v>85</v>
      </c>
      <c r="B32" s="13" t="s">
        <v>55</v>
      </c>
      <c r="C32" s="13">
        <v>87.5</v>
      </c>
      <c r="D32" s="14">
        <v>93</v>
      </c>
      <c r="E32" s="15">
        <v>195</v>
      </c>
      <c r="F32" s="15">
        <v>210</v>
      </c>
      <c r="G32" s="15">
        <v>222.5</v>
      </c>
      <c r="H32" s="15">
        <v>222.5</v>
      </c>
      <c r="I32" s="15">
        <v>100</v>
      </c>
      <c r="J32" s="15">
        <v>115</v>
      </c>
      <c r="K32" s="15">
        <v>130</v>
      </c>
      <c r="L32" s="15">
        <v>130</v>
      </c>
      <c r="M32" s="15">
        <v>210</v>
      </c>
      <c r="N32" s="15">
        <v>225</v>
      </c>
      <c r="O32" s="15">
        <v>-235</v>
      </c>
      <c r="P32" s="15">
        <v>225</v>
      </c>
      <c r="Q32" s="15">
        <v>577.5</v>
      </c>
      <c r="R32" s="15" t="s">
        <v>86</v>
      </c>
      <c r="S32" s="13">
        <v>374.16224151849747</v>
      </c>
      <c r="T32" s="4" t="s">
        <v>24</v>
      </c>
      <c r="U32" s="5"/>
    </row>
    <row r="33" spans="1:21" s="4" customFormat="1" ht="18" customHeight="1" x14ac:dyDescent="0.25">
      <c r="A33" s="12" t="s">
        <v>87</v>
      </c>
      <c r="B33" s="13" t="s">
        <v>55</v>
      </c>
      <c r="C33" s="13">
        <v>90.3</v>
      </c>
      <c r="D33" s="14">
        <v>93</v>
      </c>
      <c r="E33" s="15">
        <v>162.5</v>
      </c>
      <c r="F33" s="15">
        <v>170</v>
      </c>
      <c r="G33" s="15">
        <v>180</v>
      </c>
      <c r="H33" s="15">
        <v>180</v>
      </c>
      <c r="I33" s="15">
        <v>117.5</v>
      </c>
      <c r="J33" s="15">
        <v>127.5</v>
      </c>
      <c r="K33" s="15">
        <v>132.5</v>
      </c>
      <c r="L33" s="15">
        <v>132.5</v>
      </c>
      <c r="M33" s="15">
        <v>187.5</v>
      </c>
      <c r="N33" s="15">
        <v>205</v>
      </c>
      <c r="O33" s="15">
        <v>227.5</v>
      </c>
      <c r="P33" s="15">
        <v>227.5</v>
      </c>
      <c r="Q33" s="15">
        <v>540</v>
      </c>
      <c r="R33" s="15" t="s">
        <v>88</v>
      </c>
      <c r="S33" s="13">
        <v>344.14200782775879</v>
      </c>
      <c r="T33" s="4" t="s">
        <v>89</v>
      </c>
      <c r="U33" s="5"/>
    </row>
    <row r="34" spans="1:21" s="4" customFormat="1" ht="18" customHeight="1" x14ac:dyDescent="0.25">
      <c r="A34" s="12" t="s">
        <v>90</v>
      </c>
      <c r="B34" s="13" t="s">
        <v>55</v>
      </c>
      <c r="C34" s="13">
        <v>86.6</v>
      </c>
      <c r="D34" s="14">
        <v>93</v>
      </c>
      <c r="E34" s="15">
        <v>137.5</v>
      </c>
      <c r="F34" s="15">
        <v>150</v>
      </c>
      <c r="G34" s="15">
        <v>170</v>
      </c>
      <c r="H34" s="15">
        <v>170</v>
      </c>
      <c r="I34" s="15">
        <v>102.5</v>
      </c>
      <c r="J34" s="15">
        <v>117.5</v>
      </c>
      <c r="K34" s="15">
        <v>122.5</v>
      </c>
      <c r="L34" s="15">
        <v>122.5</v>
      </c>
      <c r="M34" s="15">
        <v>182.5</v>
      </c>
      <c r="N34" s="15">
        <v>205</v>
      </c>
      <c r="O34" s="15">
        <v>-230</v>
      </c>
      <c r="P34" s="15">
        <v>205</v>
      </c>
      <c r="Q34" s="15">
        <v>497.5</v>
      </c>
      <c r="R34" s="15" t="s">
        <v>91</v>
      </c>
      <c r="S34" s="13">
        <v>324.12124335765839</v>
      </c>
      <c r="T34" s="4" t="s">
        <v>24</v>
      </c>
      <c r="U34" s="5"/>
    </row>
    <row r="35" spans="1:21" s="4" customFormat="1" ht="18" customHeight="1" x14ac:dyDescent="0.25">
      <c r="A35" s="12" t="s">
        <v>92</v>
      </c>
      <c r="B35" s="13" t="s">
        <v>55</v>
      </c>
      <c r="C35" s="13">
        <v>84.9</v>
      </c>
      <c r="D35" s="14">
        <v>93</v>
      </c>
      <c r="E35" s="15">
        <v>135</v>
      </c>
      <c r="F35" s="15">
        <v>145</v>
      </c>
      <c r="G35" s="15">
        <v>-155</v>
      </c>
      <c r="H35" s="15">
        <v>145</v>
      </c>
      <c r="I35" s="15">
        <v>-85</v>
      </c>
      <c r="J35" s="15">
        <v>85</v>
      </c>
      <c r="K35" s="15">
        <v>-100</v>
      </c>
      <c r="L35" s="15">
        <v>85</v>
      </c>
      <c r="M35" s="15">
        <v>-175</v>
      </c>
      <c r="N35" s="15">
        <v>175</v>
      </c>
      <c r="O35" s="15">
        <v>192.5</v>
      </c>
      <c r="P35" s="15">
        <v>192.5</v>
      </c>
      <c r="Q35" s="15">
        <v>422.5</v>
      </c>
      <c r="R35" s="15" t="s">
        <v>93</v>
      </c>
      <c r="S35" s="13">
        <v>278.34300249814987</v>
      </c>
      <c r="T35" s="4" t="s">
        <v>24</v>
      </c>
      <c r="U35" s="5"/>
    </row>
    <row r="36" spans="1:21" s="4" customFormat="1" ht="18" customHeight="1" x14ac:dyDescent="0.25">
      <c r="A36" s="12" t="s">
        <v>94</v>
      </c>
      <c r="B36" s="13" t="s">
        <v>55</v>
      </c>
      <c r="C36" s="13">
        <v>102.2</v>
      </c>
      <c r="D36" s="14">
        <v>105</v>
      </c>
      <c r="E36" s="15">
        <v>237.5</v>
      </c>
      <c r="F36" s="15">
        <v>250</v>
      </c>
      <c r="G36" s="15">
        <v>-255</v>
      </c>
      <c r="H36" s="15">
        <v>250</v>
      </c>
      <c r="I36" s="15">
        <v>-157.5</v>
      </c>
      <c r="J36" s="15">
        <v>157.5</v>
      </c>
      <c r="K36" s="15">
        <v>-167.5</v>
      </c>
      <c r="L36" s="15">
        <v>157.5</v>
      </c>
      <c r="M36" s="15">
        <v>275</v>
      </c>
      <c r="N36" s="15">
        <v>287.5</v>
      </c>
      <c r="O36" s="15">
        <v>-295</v>
      </c>
      <c r="P36" s="15">
        <v>287.5</v>
      </c>
      <c r="Q36" s="15">
        <v>695</v>
      </c>
      <c r="R36" s="15" t="s">
        <v>95</v>
      </c>
      <c r="S36" s="13">
        <v>419.43250596523285</v>
      </c>
      <c r="T36" s="4" t="s">
        <v>24</v>
      </c>
      <c r="U36" s="5"/>
    </row>
    <row r="37" spans="1:21" s="4" customFormat="1" ht="18" customHeight="1" x14ac:dyDescent="0.25">
      <c r="A37" s="12" t="s">
        <v>96</v>
      </c>
      <c r="B37" s="13" t="s">
        <v>55</v>
      </c>
      <c r="C37" s="13">
        <v>102.5</v>
      </c>
      <c r="D37" s="14">
        <v>105</v>
      </c>
      <c r="E37" s="15">
        <v>182.5</v>
      </c>
      <c r="F37" s="15">
        <v>200</v>
      </c>
      <c r="G37" s="15">
        <v>210</v>
      </c>
      <c r="H37" s="15">
        <v>210</v>
      </c>
      <c r="I37" s="15">
        <v>142.5</v>
      </c>
      <c r="J37" s="15">
        <v>-152.5</v>
      </c>
      <c r="K37" s="15">
        <v>152.5</v>
      </c>
      <c r="L37" s="15">
        <v>152.5</v>
      </c>
      <c r="M37" s="15">
        <v>215</v>
      </c>
      <c r="N37" s="15">
        <v>237.5</v>
      </c>
      <c r="O37" s="15">
        <v>247.5</v>
      </c>
      <c r="P37" s="15">
        <v>247.5</v>
      </c>
      <c r="Q37" s="15">
        <v>610</v>
      </c>
      <c r="R37" s="15" t="s">
        <v>97</v>
      </c>
      <c r="S37" s="13">
        <v>367.70800709724426</v>
      </c>
      <c r="T37" s="4" t="s">
        <v>24</v>
      </c>
      <c r="U37" s="5"/>
    </row>
    <row r="38" spans="1:21" s="4" customFormat="1" ht="18" customHeight="1" x14ac:dyDescent="0.25">
      <c r="A38" s="12" t="s">
        <v>98</v>
      </c>
      <c r="B38" s="13" t="s">
        <v>55</v>
      </c>
      <c r="C38" s="13">
        <v>101.2</v>
      </c>
      <c r="D38" s="14">
        <v>105</v>
      </c>
      <c r="E38" s="15">
        <v>185</v>
      </c>
      <c r="F38" s="15">
        <v>192.5</v>
      </c>
      <c r="G38" s="15">
        <v>205</v>
      </c>
      <c r="H38" s="15">
        <v>205</v>
      </c>
      <c r="I38" s="15">
        <v>-120</v>
      </c>
      <c r="J38" s="15">
        <v>-120</v>
      </c>
      <c r="K38" s="15">
        <v>120</v>
      </c>
      <c r="L38" s="15">
        <v>120</v>
      </c>
      <c r="M38" s="15">
        <v>207.5</v>
      </c>
      <c r="N38" s="15">
        <v>220</v>
      </c>
      <c r="O38" s="15">
        <v>-230</v>
      </c>
      <c r="P38" s="15">
        <v>220</v>
      </c>
      <c r="Q38" s="15">
        <v>545</v>
      </c>
      <c r="R38" s="15" t="s">
        <v>99</v>
      </c>
      <c r="S38" s="13">
        <v>330.10650873184204</v>
      </c>
      <c r="T38" s="4" t="s">
        <v>27</v>
      </c>
      <c r="U38" s="5"/>
    </row>
    <row r="39" spans="1:21" s="4" customFormat="1" ht="18" customHeight="1" x14ac:dyDescent="0.25">
      <c r="A39" s="12" t="s">
        <v>100</v>
      </c>
      <c r="B39" s="13" t="s">
        <v>55</v>
      </c>
      <c r="C39" s="13">
        <v>128.1</v>
      </c>
      <c r="D39" s="14" t="s">
        <v>101</v>
      </c>
      <c r="E39" s="15">
        <v>-245</v>
      </c>
      <c r="F39" s="15">
        <v>250</v>
      </c>
      <c r="G39" s="15">
        <v>262.5</v>
      </c>
      <c r="H39" s="15">
        <v>262.5</v>
      </c>
      <c r="I39" s="15">
        <v>182.5</v>
      </c>
      <c r="J39" s="15">
        <v>-195</v>
      </c>
      <c r="K39" s="15">
        <v>197.5</v>
      </c>
      <c r="L39" s="15">
        <v>197.5</v>
      </c>
      <c r="M39" s="15">
        <v>250</v>
      </c>
      <c r="N39" s="15">
        <v>277.5</v>
      </c>
      <c r="O39" s="15">
        <v>-305</v>
      </c>
      <c r="P39" s="15">
        <v>277.5</v>
      </c>
      <c r="Q39" s="15">
        <v>737.5</v>
      </c>
      <c r="R39" s="15" t="s">
        <v>102</v>
      </c>
      <c r="S39" s="13">
        <v>418.23624148964882</v>
      </c>
      <c r="T39" s="4" t="s">
        <v>24</v>
      </c>
      <c r="U39" s="5"/>
    </row>
    <row r="40" spans="1:21" s="4" customFormat="1" ht="18" customHeight="1" x14ac:dyDescent="0.25">
      <c r="A40" s="12" t="s">
        <v>73</v>
      </c>
      <c r="B40" s="13" t="s">
        <v>103</v>
      </c>
      <c r="C40" s="13">
        <v>81.7</v>
      </c>
      <c r="D40" s="14">
        <v>83</v>
      </c>
      <c r="E40" s="15">
        <v>202.5</v>
      </c>
      <c r="F40" s="15">
        <v>210</v>
      </c>
      <c r="G40" s="15">
        <v>220</v>
      </c>
      <c r="H40" s="15">
        <v>220</v>
      </c>
      <c r="I40" s="15">
        <v>135</v>
      </c>
      <c r="J40" s="15">
        <v>145</v>
      </c>
      <c r="K40" s="15">
        <v>-150</v>
      </c>
      <c r="L40" s="15">
        <v>145</v>
      </c>
      <c r="M40" s="15">
        <v>225</v>
      </c>
      <c r="N40" s="15">
        <v>235</v>
      </c>
      <c r="O40" s="15">
        <v>-247.5</v>
      </c>
      <c r="P40" s="15">
        <v>235</v>
      </c>
      <c r="Q40" s="15">
        <v>600</v>
      </c>
      <c r="R40" s="15" t="s">
        <v>104</v>
      </c>
      <c r="S40" s="13">
        <v>404.34000492095947</v>
      </c>
      <c r="T40" s="4" t="s">
        <v>24</v>
      </c>
      <c r="U40" s="5"/>
    </row>
    <row r="41" spans="1:21" s="4" customFormat="1" ht="18" customHeight="1" x14ac:dyDescent="0.25">
      <c r="A41" s="12" t="s">
        <v>105</v>
      </c>
      <c r="B41" s="13" t="s">
        <v>103</v>
      </c>
      <c r="C41" s="13">
        <v>64.2</v>
      </c>
      <c r="D41" s="14">
        <v>66</v>
      </c>
      <c r="E41" s="15">
        <v>150</v>
      </c>
      <c r="F41" s="15">
        <v>162.5</v>
      </c>
      <c r="G41" s="15">
        <v>-170</v>
      </c>
      <c r="H41" s="15">
        <v>162.5</v>
      </c>
      <c r="I41" s="15">
        <v>100</v>
      </c>
      <c r="J41" s="15">
        <v>110</v>
      </c>
      <c r="K41" s="15">
        <v>-112.5</v>
      </c>
      <c r="L41" s="15">
        <v>110</v>
      </c>
      <c r="M41" s="15">
        <v>200</v>
      </c>
      <c r="N41" s="15">
        <v>215</v>
      </c>
      <c r="O41" s="15">
        <v>-228</v>
      </c>
      <c r="P41" s="15">
        <v>215</v>
      </c>
      <c r="Q41" s="15">
        <v>487.5</v>
      </c>
      <c r="R41" s="15" t="s">
        <v>106</v>
      </c>
      <c r="S41" s="13">
        <v>391.7062483727932</v>
      </c>
      <c r="T41" s="4" t="s">
        <v>27</v>
      </c>
      <c r="U41" s="5"/>
    </row>
    <row r="42" spans="1:21" s="4" customFormat="1" ht="18" customHeight="1" x14ac:dyDescent="0.25">
      <c r="A42" s="12" t="s">
        <v>54</v>
      </c>
      <c r="B42" s="13" t="s">
        <v>103</v>
      </c>
      <c r="C42" s="13">
        <v>65.5</v>
      </c>
      <c r="D42" s="14">
        <v>66</v>
      </c>
      <c r="E42" s="15">
        <v>165</v>
      </c>
      <c r="F42" s="15">
        <v>-177.5</v>
      </c>
      <c r="G42" s="15">
        <v>177.5</v>
      </c>
      <c r="H42" s="15">
        <v>177.5</v>
      </c>
      <c r="I42" s="15">
        <v>97.5</v>
      </c>
      <c r="J42" s="15">
        <v>107.5</v>
      </c>
      <c r="K42" s="15">
        <v>110</v>
      </c>
      <c r="L42" s="15">
        <v>110</v>
      </c>
      <c r="M42" s="15">
        <v>195</v>
      </c>
      <c r="N42" s="15">
        <v>205</v>
      </c>
      <c r="O42" s="15">
        <v>-215</v>
      </c>
      <c r="P42" s="15">
        <v>205</v>
      </c>
      <c r="Q42" s="15">
        <v>492.5</v>
      </c>
      <c r="R42" s="15" t="s">
        <v>107</v>
      </c>
      <c r="S42" s="13">
        <v>389.12423938512802</v>
      </c>
      <c r="T42" s="4" t="s">
        <v>24</v>
      </c>
      <c r="U42" s="5"/>
    </row>
    <row r="43" spans="1:21" s="4" customFormat="1" ht="18" customHeight="1" x14ac:dyDescent="0.25">
      <c r="A43" s="12" t="s">
        <v>108</v>
      </c>
      <c r="B43" s="13" t="s">
        <v>103</v>
      </c>
      <c r="C43" s="13">
        <v>90.5</v>
      </c>
      <c r="D43" s="14">
        <v>93</v>
      </c>
      <c r="E43" s="15">
        <v>190</v>
      </c>
      <c r="F43" s="15">
        <v>210</v>
      </c>
      <c r="G43" s="15">
        <v>-215</v>
      </c>
      <c r="H43" s="15">
        <v>210</v>
      </c>
      <c r="I43" s="15">
        <v>107.5</v>
      </c>
      <c r="J43" s="15">
        <v>112.5</v>
      </c>
      <c r="K43" s="15">
        <v>117.5</v>
      </c>
      <c r="L43" s="15">
        <v>117.5</v>
      </c>
      <c r="M43" s="15">
        <v>232.5</v>
      </c>
      <c r="N43" s="15">
        <v>0</v>
      </c>
      <c r="O43" s="15">
        <v>0</v>
      </c>
      <c r="P43" s="15">
        <v>232.5</v>
      </c>
      <c r="Q43" s="15">
        <v>560</v>
      </c>
      <c r="R43" s="15" t="s">
        <v>109</v>
      </c>
      <c r="S43" s="13">
        <v>356.49600982666016</v>
      </c>
      <c r="T43" s="4" t="s">
        <v>24</v>
      </c>
      <c r="U43" s="5"/>
    </row>
    <row r="44" spans="1:21" s="4" customFormat="1" ht="18" customHeight="1" x14ac:dyDescent="0.25">
      <c r="A44" s="12" t="s">
        <v>62</v>
      </c>
      <c r="B44" s="13" t="s">
        <v>103</v>
      </c>
      <c r="C44" s="13">
        <v>65</v>
      </c>
      <c r="D44" s="14">
        <v>66</v>
      </c>
      <c r="E44" s="15">
        <v>142.5</v>
      </c>
      <c r="F44" s="15">
        <v>-152.5</v>
      </c>
      <c r="G44" s="15">
        <v>-152.5</v>
      </c>
      <c r="H44" s="15">
        <v>142.5</v>
      </c>
      <c r="I44" s="15">
        <v>75</v>
      </c>
      <c r="J44" s="15">
        <v>85</v>
      </c>
      <c r="K44" s="15">
        <v>-95</v>
      </c>
      <c r="L44" s="15">
        <v>85</v>
      </c>
      <c r="M44" s="15">
        <v>152.5</v>
      </c>
      <c r="N44" s="15">
        <v>185</v>
      </c>
      <c r="O44" s="15">
        <v>-215</v>
      </c>
      <c r="P44" s="15">
        <v>185</v>
      </c>
      <c r="Q44" s="15">
        <v>412.5</v>
      </c>
      <c r="R44" s="15" t="s">
        <v>110</v>
      </c>
      <c r="S44" s="13">
        <v>328.01999598741531</v>
      </c>
      <c r="T44" s="4" t="s">
        <v>27</v>
      </c>
      <c r="U44" s="5"/>
    </row>
    <row r="45" spans="1:21" s="4" customFormat="1" ht="18" customHeight="1" x14ac:dyDescent="0.25">
      <c r="A45" s="12" t="s">
        <v>111</v>
      </c>
      <c r="B45" s="13" t="s">
        <v>103</v>
      </c>
      <c r="C45" s="13">
        <v>84.3</v>
      </c>
      <c r="D45" s="14">
        <v>93</v>
      </c>
      <c r="E45" s="15">
        <v>-115</v>
      </c>
      <c r="F45" s="15">
        <v>115</v>
      </c>
      <c r="G45" s="15">
        <v>-125</v>
      </c>
      <c r="H45" s="15">
        <v>115</v>
      </c>
      <c r="I45" s="15">
        <v>-92.5</v>
      </c>
      <c r="J45" s="15">
        <v>92.5</v>
      </c>
      <c r="K45" s="15">
        <v>-100</v>
      </c>
      <c r="L45" s="15">
        <v>92.5</v>
      </c>
      <c r="M45" s="15">
        <v>160</v>
      </c>
      <c r="N45" s="15">
        <v>170</v>
      </c>
      <c r="O45" s="15">
        <v>175</v>
      </c>
      <c r="P45" s="15">
        <v>175</v>
      </c>
      <c r="Q45" s="15">
        <v>382.5</v>
      </c>
      <c r="R45" s="15" t="s">
        <v>112</v>
      </c>
      <c r="S45" s="13">
        <v>253.02374124526978</v>
      </c>
      <c r="T45" s="4" t="s">
        <v>66</v>
      </c>
      <c r="U45" s="5"/>
    </row>
    <row r="46" spans="1:21" s="4" customFormat="1" ht="18" customHeight="1" x14ac:dyDescent="0.25">
      <c r="A46" s="12" t="s">
        <v>113</v>
      </c>
      <c r="B46" s="13" t="s">
        <v>114</v>
      </c>
      <c r="C46" s="13">
        <v>93.9</v>
      </c>
      <c r="D46" s="14">
        <v>105</v>
      </c>
      <c r="E46" s="15">
        <v>215</v>
      </c>
      <c r="F46" s="15">
        <v>227.5</v>
      </c>
      <c r="G46" s="15">
        <v>235</v>
      </c>
      <c r="H46" s="15">
        <v>235</v>
      </c>
      <c r="I46" s="15">
        <v>142.5</v>
      </c>
      <c r="J46" s="15">
        <v>150</v>
      </c>
      <c r="K46" s="15">
        <v>-155</v>
      </c>
      <c r="L46" s="15">
        <v>150</v>
      </c>
      <c r="M46" s="15">
        <v>235</v>
      </c>
      <c r="N46" s="15">
        <v>255</v>
      </c>
      <c r="O46" s="15">
        <v>267.5</v>
      </c>
      <c r="P46" s="15">
        <v>267.5</v>
      </c>
      <c r="Q46" s="15">
        <v>652.5</v>
      </c>
      <c r="R46" s="15" t="s">
        <v>115</v>
      </c>
      <c r="S46" s="13">
        <v>408.07350441813469</v>
      </c>
      <c r="T46" s="4" t="s">
        <v>24</v>
      </c>
      <c r="U46" s="5"/>
    </row>
    <row r="47" spans="1:21" s="4" customFormat="1" ht="18" customHeight="1" x14ac:dyDescent="0.25">
      <c r="A47" s="12" t="s">
        <v>116</v>
      </c>
      <c r="B47" s="13" t="s">
        <v>114</v>
      </c>
      <c r="C47" s="13">
        <v>90.7</v>
      </c>
      <c r="D47" s="14">
        <v>93</v>
      </c>
      <c r="E47" s="15">
        <v>170</v>
      </c>
      <c r="F47" s="15">
        <v>182.5</v>
      </c>
      <c r="G47" s="15">
        <v>190</v>
      </c>
      <c r="H47" s="15">
        <v>190</v>
      </c>
      <c r="I47" s="15">
        <v>142.5</v>
      </c>
      <c r="J47" s="15">
        <v>152.5</v>
      </c>
      <c r="K47" s="15">
        <v>160</v>
      </c>
      <c r="L47" s="15">
        <v>160</v>
      </c>
      <c r="M47" s="15">
        <v>225</v>
      </c>
      <c r="N47" s="15">
        <v>232.5</v>
      </c>
      <c r="O47" s="15">
        <v>240</v>
      </c>
      <c r="P47" s="15">
        <v>240</v>
      </c>
      <c r="Q47" s="15">
        <v>590</v>
      </c>
      <c r="R47" s="15" t="s">
        <v>117</v>
      </c>
      <c r="S47" s="13">
        <v>375.18101215362549</v>
      </c>
      <c r="T47" s="4" t="s">
        <v>24</v>
      </c>
      <c r="U47" s="5"/>
    </row>
    <row r="48" spans="1:21" s="4" customFormat="1" ht="18" customHeight="1" x14ac:dyDescent="0.25">
      <c r="A48" s="12" t="s">
        <v>100</v>
      </c>
      <c r="B48" s="13" t="s">
        <v>118</v>
      </c>
      <c r="C48" s="13">
        <v>128.1</v>
      </c>
      <c r="D48" s="14" t="s">
        <v>101</v>
      </c>
      <c r="E48" s="15">
        <v>-245</v>
      </c>
      <c r="F48" s="15">
        <v>250</v>
      </c>
      <c r="G48" s="15">
        <v>262.5</v>
      </c>
      <c r="H48" s="15">
        <v>262.5</v>
      </c>
      <c r="I48" s="15">
        <v>182.5</v>
      </c>
      <c r="J48" s="15">
        <v>-195</v>
      </c>
      <c r="K48" s="15">
        <v>197.5</v>
      </c>
      <c r="L48" s="15">
        <v>197.5</v>
      </c>
      <c r="M48" s="15">
        <v>250</v>
      </c>
      <c r="N48" s="15">
        <v>277.5</v>
      </c>
      <c r="O48" s="15">
        <v>-305</v>
      </c>
      <c r="P48" s="15">
        <v>277.5</v>
      </c>
      <c r="Q48" s="15">
        <v>737.5</v>
      </c>
      <c r="R48" s="15" t="s">
        <v>119</v>
      </c>
      <c r="S48" s="13">
        <v>418.23624148964882</v>
      </c>
      <c r="T48" s="4" t="s">
        <v>24</v>
      </c>
      <c r="U48" s="5"/>
    </row>
    <row r="49" spans="1:21" s="4" customFormat="1" ht="18" customHeight="1" x14ac:dyDescent="0.25">
      <c r="A49" s="12" t="s">
        <v>96</v>
      </c>
      <c r="B49" s="13" t="s">
        <v>118</v>
      </c>
      <c r="C49" s="13">
        <v>102.5</v>
      </c>
      <c r="D49" s="14">
        <v>105</v>
      </c>
      <c r="E49" s="15">
        <v>182.5</v>
      </c>
      <c r="F49" s="15">
        <v>200</v>
      </c>
      <c r="G49" s="15">
        <v>210</v>
      </c>
      <c r="H49" s="15">
        <v>210</v>
      </c>
      <c r="I49" s="15">
        <v>142.5</v>
      </c>
      <c r="J49" s="15">
        <v>-152.5</v>
      </c>
      <c r="K49" s="15">
        <v>152.5</v>
      </c>
      <c r="L49" s="15">
        <v>152.5</v>
      </c>
      <c r="M49" s="15">
        <v>215</v>
      </c>
      <c r="N49" s="15">
        <v>237.5</v>
      </c>
      <c r="O49" s="15">
        <v>247.5</v>
      </c>
      <c r="P49" s="15">
        <v>247.5</v>
      </c>
      <c r="Q49" s="15">
        <v>610</v>
      </c>
      <c r="R49" s="15" t="s">
        <v>120</v>
      </c>
      <c r="S49" s="13">
        <v>367.70800709724426</v>
      </c>
      <c r="T49" s="4" t="s">
        <v>24</v>
      </c>
      <c r="U49" s="5"/>
    </row>
    <row r="50" spans="1:21" s="4" customFormat="1" ht="18" customHeight="1" x14ac:dyDescent="0.25">
      <c r="A50" s="12" t="s">
        <v>121</v>
      </c>
      <c r="B50" s="13" t="s">
        <v>118</v>
      </c>
      <c r="C50" s="13">
        <v>65.3</v>
      </c>
      <c r="D50" s="14">
        <v>66</v>
      </c>
      <c r="E50" s="15">
        <v>130</v>
      </c>
      <c r="F50" s="15">
        <v>-142.5</v>
      </c>
      <c r="G50" s="15">
        <v>142.5</v>
      </c>
      <c r="H50" s="15">
        <v>142.5</v>
      </c>
      <c r="I50" s="15">
        <v>80</v>
      </c>
      <c r="J50" s="15">
        <v>85</v>
      </c>
      <c r="K50" s="15">
        <v>87.5</v>
      </c>
      <c r="L50" s="15">
        <v>87.5</v>
      </c>
      <c r="M50" s="15">
        <v>175</v>
      </c>
      <c r="N50" s="15">
        <v>190</v>
      </c>
      <c r="O50" s="15">
        <v>200</v>
      </c>
      <c r="P50" s="15">
        <v>200</v>
      </c>
      <c r="Q50" s="15">
        <v>430</v>
      </c>
      <c r="R50" s="15" t="s">
        <v>122</v>
      </c>
      <c r="S50" s="13">
        <v>340.64601242542267</v>
      </c>
      <c r="T50" s="4" t="s">
        <v>27</v>
      </c>
      <c r="U50" s="5"/>
    </row>
    <row r="51" spans="1:21" s="4" customFormat="1" ht="18" customHeight="1" x14ac:dyDescent="0.25">
      <c r="A51" s="12" t="s">
        <v>123</v>
      </c>
      <c r="B51" s="13" t="s">
        <v>118</v>
      </c>
      <c r="C51" s="13">
        <v>116</v>
      </c>
      <c r="D51" s="14">
        <v>120</v>
      </c>
      <c r="E51" s="15">
        <v>145</v>
      </c>
      <c r="F51" s="15">
        <v>150</v>
      </c>
      <c r="G51" s="15">
        <v>-160</v>
      </c>
      <c r="H51" s="15">
        <v>150</v>
      </c>
      <c r="I51" s="15">
        <v>145</v>
      </c>
      <c r="J51" s="15">
        <v>150</v>
      </c>
      <c r="K51" s="15">
        <v>160</v>
      </c>
      <c r="L51" s="15">
        <v>160</v>
      </c>
      <c r="M51" s="15">
        <v>160</v>
      </c>
      <c r="N51" s="15">
        <v>170</v>
      </c>
      <c r="O51" s="15">
        <v>182.5</v>
      </c>
      <c r="P51" s="15">
        <v>182.5</v>
      </c>
      <c r="Q51" s="15">
        <v>492.5</v>
      </c>
      <c r="R51" s="15" t="s">
        <v>124</v>
      </c>
      <c r="S51" s="13">
        <v>285.50224661827087</v>
      </c>
      <c r="T51" s="4" t="s">
        <v>24</v>
      </c>
      <c r="U51" s="5"/>
    </row>
    <row r="52" spans="1:21" s="4" customFormat="1" ht="18" customHeight="1" x14ac:dyDescent="0.25">
      <c r="A52" s="12" t="s">
        <v>125</v>
      </c>
      <c r="B52" s="13" t="s">
        <v>118</v>
      </c>
      <c r="C52" s="13">
        <v>80.8</v>
      </c>
      <c r="D52" s="14">
        <v>83</v>
      </c>
      <c r="E52" s="15">
        <v>125</v>
      </c>
      <c r="F52" s="15">
        <v>135</v>
      </c>
      <c r="G52" s="15">
        <v>-140</v>
      </c>
      <c r="H52" s="15">
        <v>135</v>
      </c>
      <c r="I52" s="15">
        <v>90</v>
      </c>
      <c r="J52" s="15">
        <v>100</v>
      </c>
      <c r="K52" s="15">
        <v>-105</v>
      </c>
      <c r="L52" s="15">
        <v>100</v>
      </c>
      <c r="M52" s="15">
        <v>160</v>
      </c>
      <c r="N52" s="15">
        <v>170</v>
      </c>
      <c r="O52" s="15">
        <v>182.5</v>
      </c>
      <c r="P52" s="15">
        <v>182.5</v>
      </c>
      <c r="Q52" s="15">
        <v>417.5</v>
      </c>
      <c r="R52" s="15" t="s">
        <v>126</v>
      </c>
      <c r="S52" s="13">
        <v>283.27374860644341</v>
      </c>
      <c r="T52" s="4" t="s">
        <v>24</v>
      </c>
      <c r="U52" s="5"/>
    </row>
    <row r="53" spans="1:21" s="4" customFormat="1" ht="18" customHeight="1" x14ac:dyDescent="0.25">
      <c r="A53" s="12" t="s">
        <v>127</v>
      </c>
      <c r="B53" s="13" t="s">
        <v>118</v>
      </c>
      <c r="C53" s="13">
        <v>99</v>
      </c>
      <c r="D53" s="14">
        <v>105</v>
      </c>
      <c r="E53" s="15">
        <v>115</v>
      </c>
      <c r="F53" s="15">
        <v>122.5</v>
      </c>
      <c r="G53" s="15">
        <v>137.5</v>
      </c>
      <c r="H53" s="15">
        <v>137.5</v>
      </c>
      <c r="I53" s="15">
        <v>72.5</v>
      </c>
      <c r="J53" s="15">
        <v>77.5</v>
      </c>
      <c r="K53" s="15">
        <v>-82.5</v>
      </c>
      <c r="L53" s="15">
        <v>77.5</v>
      </c>
      <c r="M53" s="15">
        <v>120</v>
      </c>
      <c r="N53" s="15">
        <v>0</v>
      </c>
      <c r="O53" s="15">
        <v>0</v>
      </c>
      <c r="P53" s="15">
        <v>120</v>
      </c>
      <c r="Q53" s="15">
        <v>335</v>
      </c>
      <c r="R53" s="15" t="s">
        <v>128</v>
      </c>
      <c r="S53" s="13">
        <v>204.71850603818893</v>
      </c>
      <c r="T53" s="4" t="s">
        <v>27</v>
      </c>
      <c r="U53" s="5"/>
    </row>
  </sheetData>
  <mergeCells count="1">
    <mergeCell ref="B1:T1"/>
  </mergeCells>
  <conditionalFormatting sqref="A1:XFD53">
    <cfRule type="expression" dxfId="0" priority="2">
      <formula>AND(A1&lt;0)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Kathie</dc:creator>
  <cp:lastModifiedBy>Kathie</cp:lastModifiedBy>
  <dcterms:created xsi:type="dcterms:W3CDTF">2016-06-11T12:59:32Z</dcterms:created>
  <dcterms:modified xsi:type="dcterms:W3CDTF">2016-06-11T13:06:45Z</dcterms:modified>
</cp:coreProperties>
</file>